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100" windowWidth="11460" windowHeight="7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"/>
</calcChain>
</file>

<file path=xl/sharedStrings.xml><?xml version="1.0" encoding="utf-8"?>
<sst xmlns="http://schemas.openxmlformats.org/spreadsheetml/2006/main" count="54" uniqueCount="54">
  <si>
    <t>INVENTORY</t>
  </si>
  <si>
    <t>King Airway #3</t>
  </si>
  <si>
    <t>King Airway #4</t>
  </si>
  <si>
    <t>King Airway #5</t>
  </si>
  <si>
    <t>Catheter 18G</t>
  </si>
  <si>
    <t>Catheter 20G</t>
  </si>
  <si>
    <t>Catheter22G</t>
  </si>
  <si>
    <t>C-Collar Adult</t>
  </si>
  <si>
    <t>Hand Sanitizer</t>
  </si>
  <si>
    <t>Filter Line Set ETCO2</t>
  </si>
  <si>
    <t>MRX EKG Paper</t>
  </si>
  <si>
    <t>Gauze 4" Roll</t>
  </si>
  <si>
    <t>Microflex Gloves Small</t>
  </si>
  <si>
    <t>Microflex Gloves Medium</t>
  </si>
  <si>
    <t>Microflex Gloves Large</t>
  </si>
  <si>
    <t>Microflex Gloves XL</t>
  </si>
  <si>
    <t>NS 1000 ML Bag</t>
  </si>
  <si>
    <t>Dextrose 10% 250 ML</t>
  </si>
  <si>
    <t>Dextrose 100 CC D5W</t>
  </si>
  <si>
    <t>IV Start Kits</t>
  </si>
  <si>
    <t>IV 20 Drop Set</t>
  </si>
  <si>
    <t>Adult NRB</t>
  </si>
  <si>
    <t>Adult NC</t>
  </si>
  <si>
    <t>Nebulizer</t>
  </si>
  <si>
    <t>Razor</t>
  </si>
  <si>
    <t>Suction Canister/Tubing</t>
  </si>
  <si>
    <t>Syringe 1cc</t>
  </si>
  <si>
    <t>Syringe 3cc</t>
  </si>
  <si>
    <t>Syringe 10cc</t>
  </si>
  <si>
    <t>Tape 1"</t>
  </si>
  <si>
    <t>Flex Wrap</t>
  </si>
  <si>
    <t>Head Immobilzer</t>
  </si>
  <si>
    <t>Sharps Container</t>
  </si>
  <si>
    <t>MRX EKG Adult Therapy Pads</t>
  </si>
  <si>
    <t>IV 60 Drop Set</t>
  </si>
  <si>
    <t>Convenience Bags</t>
  </si>
  <si>
    <t>Epi 1:10,000</t>
  </si>
  <si>
    <t>Capno Adult NC</t>
  </si>
  <si>
    <t>BVM Adult</t>
  </si>
  <si>
    <t>10 cc NS Flush (box)</t>
  </si>
  <si>
    <t>Alcohol Preps (box)</t>
  </si>
  <si>
    <t>Band-Aid 1x3 (box)</t>
  </si>
  <si>
    <t>EKG Electrodes (pkg)</t>
  </si>
  <si>
    <t>Gauze 4x4 Unsterile (pkg)</t>
  </si>
  <si>
    <t>Glucose Test Strips (bottle)</t>
  </si>
  <si>
    <t>QTY On Hand</t>
  </si>
  <si>
    <t>QTY to Order</t>
  </si>
  <si>
    <t>Station 56 or 58: _________</t>
  </si>
  <si>
    <t xml:space="preserve">     Name/Emp #________________________________</t>
  </si>
  <si>
    <t>Date Ordered: __________________</t>
  </si>
  <si>
    <t>Lancets (box)</t>
  </si>
  <si>
    <t>QTY Required</t>
  </si>
  <si>
    <t>EMS Room Inventory Station 56-58 rev. 6/16</t>
  </si>
  <si>
    <r>
      <t>NS 500 ML Bag (</t>
    </r>
    <r>
      <rPr>
        <i/>
        <sz val="13"/>
        <color theme="1"/>
        <rFont val="Calibri"/>
        <family val="2"/>
        <scheme val="minor"/>
      </rPr>
      <t>temp unavail</t>
    </r>
    <r>
      <rPr>
        <sz val="13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</si>
</sst>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C41" sqref="C41"/>
    </sheetView>
  </sheetViews>
  <sheetFormatPr defaultRowHeight="14.5"/>
  <cols>
    <col min="1" max="1" width="19.453125" customWidth="1"/>
    <col min="2" max="2" width="29.81640625" customWidth="1"/>
    <col min="3" max="3" width="15.36328125" style="15" customWidth="1"/>
    <col min="4" max="4" width="15.26953125" style="2" customWidth="1"/>
    <col min="5" max="5" width="14.453125" customWidth="1"/>
    <col min="6" max="6" width="7.54296875" style="2" customWidth="1"/>
    <col min="7" max="7" width="12.26953125" customWidth="1"/>
  </cols>
  <sheetData>
    <row r="1" spans="2:7" s="1" customFormat="1" ht="17">
      <c r="B1" s="3" t="s">
        <v>0</v>
      </c>
      <c r="C1" s="11" t="s">
        <v>51</v>
      </c>
      <c r="D1" s="11" t="s">
        <v>45</v>
      </c>
      <c r="E1" s="11" t="s">
        <v>46</v>
      </c>
      <c r="G1" s="6"/>
    </row>
    <row r="2" spans="2:7" ht="17">
      <c r="B2" s="9" t="s">
        <v>39</v>
      </c>
      <c r="C2" s="12">
        <v>1</v>
      </c>
      <c r="D2" s="10"/>
      <c r="E2" s="10">
        <f>C2-D2</f>
        <v>1</v>
      </c>
      <c r="F2" s="6"/>
    </row>
    <row r="3" spans="2:7" ht="17">
      <c r="B3" s="4" t="s">
        <v>22</v>
      </c>
      <c r="C3" s="13">
        <v>10</v>
      </c>
      <c r="D3" s="5"/>
      <c r="E3" s="10">
        <f t="shared" ref="E3:E47" si="0">C3-D3</f>
        <v>10</v>
      </c>
      <c r="F3" s="6"/>
    </row>
    <row r="4" spans="2:7" ht="17">
      <c r="B4" s="9" t="s">
        <v>21</v>
      </c>
      <c r="C4" s="12">
        <v>2</v>
      </c>
      <c r="D4" s="10"/>
      <c r="E4" s="10">
        <f t="shared" si="0"/>
        <v>2</v>
      </c>
      <c r="F4" s="6"/>
    </row>
    <row r="5" spans="2:7" ht="17">
      <c r="B5" s="4" t="s">
        <v>40</v>
      </c>
      <c r="C5" s="13">
        <v>1</v>
      </c>
      <c r="D5" s="5"/>
      <c r="E5" s="10">
        <f t="shared" si="0"/>
        <v>1</v>
      </c>
    </row>
    <row r="6" spans="2:7" ht="17">
      <c r="B6" s="9" t="s">
        <v>41</v>
      </c>
      <c r="C6" s="12">
        <v>1</v>
      </c>
      <c r="D6" s="10"/>
      <c r="E6" s="10">
        <f t="shared" si="0"/>
        <v>1</v>
      </c>
    </row>
    <row r="7" spans="2:7" ht="17">
      <c r="B7" s="7" t="s">
        <v>38</v>
      </c>
      <c r="C7" s="14">
        <v>1</v>
      </c>
      <c r="D7" s="8"/>
      <c r="E7" s="10">
        <f t="shared" si="0"/>
        <v>1</v>
      </c>
    </row>
    <row r="8" spans="2:7" ht="17">
      <c r="B8" s="9" t="s">
        <v>37</v>
      </c>
      <c r="C8" s="12">
        <v>5</v>
      </c>
      <c r="D8" s="10"/>
      <c r="E8" s="10">
        <f t="shared" si="0"/>
        <v>5</v>
      </c>
    </row>
    <row r="9" spans="2:7" ht="17">
      <c r="B9" s="7" t="s">
        <v>4</v>
      </c>
      <c r="C9" s="14">
        <v>10</v>
      </c>
      <c r="D9" s="8"/>
      <c r="E9" s="10">
        <f t="shared" si="0"/>
        <v>10</v>
      </c>
    </row>
    <row r="10" spans="2:7" ht="17">
      <c r="B10" s="9" t="s">
        <v>5</v>
      </c>
      <c r="C10" s="12">
        <v>10</v>
      </c>
      <c r="D10" s="10"/>
      <c r="E10" s="10">
        <f t="shared" si="0"/>
        <v>10</v>
      </c>
    </row>
    <row r="11" spans="2:7" ht="17">
      <c r="B11" s="7" t="s">
        <v>6</v>
      </c>
      <c r="C11" s="14">
        <v>3</v>
      </c>
      <c r="D11" s="8"/>
      <c r="E11" s="10">
        <f t="shared" si="0"/>
        <v>3</v>
      </c>
    </row>
    <row r="12" spans="2:7" ht="17">
      <c r="B12" s="9" t="s">
        <v>7</v>
      </c>
      <c r="C12" s="12">
        <v>5</v>
      </c>
      <c r="D12" s="10"/>
      <c r="E12" s="10">
        <f t="shared" si="0"/>
        <v>5</v>
      </c>
    </row>
    <row r="13" spans="2:7" ht="17">
      <c r="B13" s="7" t="s">
        <v>35</v>
      </c>
      <c r="C13" s="14">
        <v>3</v>
      </c>
      <c r="D13" s="8"/>
      <c r="E13" s="10">
        <f t="shared" si="0"/>
        <v>3</v>
      </c>
    </row>
    <row r="14" spans="2:7" ht="17">
      <c r="B14" s="9" t="s">
        <v>17</v>
      </c>
      <c r="C14" s="12">
        <v>1</v>
      </c>
      <c r="D14" s="10"/>
      <c r="E14" s="10">
        <f t="shared" si="0"/>
        <v>1</v>
      </c>
    </row>
    <row r="15" spans="2:7" ht="17">
      <c r="B15" s="7" t="s">
        <v>18</v>
      </c>
      <c r="C15" s="14">
        <v>1</v>
      </c>
      <c r="D15" s="8"/>
      <c r="E15" s="10">
        <f t="shared" si="0"/>
        <v>1</v>
      </c>
    </row>
    <row r="16" spans="2:7" ht="17">
      <c r="B16" s="9" t="s">
        <v>42</v>
      </c>
      <c r="C16" s="12">
        <v>20</v>
      </c>
      <c r="D16" s="10"/>
      <c r="E16" s="10">
        <f t="shared" si="0"/>
        <v>20</v>
      </c>
    </row>
    <row r="17" spans="2:5" ht="17">
      <c r="B17" s="4" t="s">
        <v>36</v>
      </c>
      <c r="C17" s="13">
        <v>6</v>
      </c>
      <c r="D17" s="5"/>
      <c r="E17" s="10">
        <f t="shared" si="0"/>
        <v>6</v>
      </c>
    </row>
    <row r="18" spans="2:5" ht="17">
      <c r="B18" s="9" t="s">
        <v>9</v>
      </c>
      <c r="C18" s="12">
        <v>5</v>
      </c>
      <c r="D18" s="10"/>
      <c r="E18" s="10">
        <f t="shared" si="0"/>
        <v>5</v>
      </c>
    </row>
    <row r="19" spans="2:5" ht="17">
      <c r="B19" s="4" t="s">
        <v>30</v>
      </c>
      <c r="C19" s="13">
        <v>1</v>
      </c>
      <c r="D19" s="5"/>
      <c r="E19" s="10">
        <f t="shared" si="0"/>
        <v>1</v>
      </c>
    </row>
    <row r="20" spans="2:5" ht="17">
      <c r="B20" s="9" t="s">
        <v>11</v>
      </c>
      <c r="C20" s="12">
        <v>5</v>
      </c>
      <c r="D20" s="10"/>
      <c r="E20" s="10">
        <f t="shared" si="0"/>
        <v>5</v>
      </c>
    </row>
    <row r="21" spans="2:5" ht="17">
      <c r="B21" s="7" t="s">
        <v>43</v>
      </c>
      <c r="C21" s="14">
        <v>1</v>
      </c>
      <c r="D21" s="8"/>
      <c r="E21" s="10">
        <f t="shared" si="0"/>
        <v>1</v>
      </c>
    </row>
    <row r="22" spans="2:5" ht="17">
      <c r="B22" s="9" t="s">
        <v>44</v>
      </c>
      <c r="C22" s="12">
        <v>1</v>
      </c>
      <c r="D22" s="10"/>
      <c r="E22" s="10">
        <f t="shared" si="0"/>
        <v>1</v>
      </c>
    </row>
    <row r="23" spans="2:5" ht="17">
      <c r="B23" s="7" t="s">
        <v>8</v>
      </c>
      <c r="C23" s="14">
        <v>5</v>
      </c>
      <c r="D23" s="8"/>
      <c r="E23" s="10">
        <f t="shared" si="0"/>
        <v>5</v>
      </c>
    </row>
    <row r="24" spans="2:5" ht="17">
      <c r="B24" s="9" t="s">
        <v>31</v>
      </c>
      <c r="C24" s="12">
        <v>2</v>
      </c>
      <c r="D24" s="10"/>
      <c r="E24" s="10">
        <f t="shared" si="0"/>
        <v>2</v>
      </c>
    </row>
    <row r="25" spans="2:5" ht="17">
      <c r="B25" s="7" t="s">
        <v>20</v>
      </c>
      <c r="C25" s="14">
        <v>5</v>
      </c>
      <c r="D25" s="8"/>
      <c r="E25" s="10">
        <f t="shared" si="0"/>
        <v>5</v>
      </c>
    </row>
    <row r="26" spans="2:5" ht="17">
      <c r="B26" s="9" t="s">
        <v>34</v>
      </c>
      <c r="C26" s="12">
        <v>1</v>
      </c>
      <c r="D26" s="10"/>
      <c r="E26" s="10">
        <f t="shared" si="0"/>
        <v>1</v>
      </c>
    </row>
    <row r="27" spans="2:5" ht="17">
      <c r="B27" s="7" t="s">
        <v>19</v>
      </c>
      <c r="C27" s="14">
        <v>10</v>
      </c>
      <c r="D27" s="8"/>
      <c r="E27" s="10">
        <f t="shared" si="0"/>
        <v>10</v>
      </c>
    </row>
    <row r="28" spans="2:5" ht="17">
      <c r="B28" s="9" t="s">
        <v>1</v>
      </c>
      <c r="C28" s="12">
        <v>1</v>
      </c>
      <c r="D28" s="10"/>
      <c r="E28" s="10">
        <f t="shared" si="0"/>
        <v>1</v>
      </c>
    </row>
    <row r="29" spans="2:5" ht="17">
      <c r="B29" s="7" t="s">
        <v>2</v>
      </c>
      <c r="C29" s="14">
        <v>2</v>
      </c>
      <c r="D29" s="8"/>
      <c r="E29" s="10">
        <f t="shared" si="0"/>
        <v>2</v>
      </c>
    </row>
    <row r="30" spans="2:5" ht="17">
      <c r="B30" s="9" t="s">
        <v>3</v>
      </c>
      <c r="C30" s="12">
        <v>2</v>
      </c>
      <c r="D30" s="10"/>
      <c r="E30" s="10">
        <f t="shared" si="0"/>
        <v>2</v>
      </c>
    </row>
    <row r="31" spans="2:5" ht="17">
      <c r="B31" s="7" t="s">
        <v>50</v>
      </c>
      <c r="C31" s="14">
        <v>1</v>
      </c>
      <c r="D31" s="8"/>
      <c r="E31" s="10">
        <f t="shared" si="0"/>
        <v>1</v>
      </c>
    </row>
    <row r="32" spans="2:5" ht="17">
      <c r="B32" s="9" t="s">
        <v>14</v>
      </c>
      <c r="C32" s="12">
        <v>1</v>
      </c>
      <c r="D32" s="10"/>
      <c r="E32" s="10">
        <f t="shared" si="0"/>
        <v>1</v>
      </c>
    </row>
    <row r="33" spans="2:6" ht="17">
      <c r="B33" s="7" t="s">
        <v>13</v>
      </c>
      <c r="C33" s="14">
        <v>1</v>
      </c>
      <c r="D33" s="8"/>
      <c r="E33" s="10">
        <f t="shared" si="0"/>
        <v>1</v>
      </c>
    </row>
    <row r="34" spans="2:6" ht="17">
      <c r="B34" s="9" t="s">
        <v>12</v>
      </c>
      <c r="C34" s="12">
        <v>1</v>
      </c>
      <c r="D34" s="10"/>
      <c r="E34" s="10">
        <f t="shared" si="0"/>
        <v>1</v>
      </c>
    </row>
    <row r="35" spans="2:6" ht="17">
      <c r="B35" s="7" t="s">
        <v>15</v>
      </c>
      <c r="C35" s="14">
        <v>1</v>
      </c>
      <c r="D35" s="8"/>
      <c r="E35" s="10">
        <f t="shared" si="0"/>
        <v>1</v>
      </c>
    </row>
    <row r="36" spans="2:6" ht="17">
      <c r="B36" s="9" t="s">
        <v>33</v>
      </c>
      <c r="C36" s="12">
        <v>2</v>
      </c>
      <c r="D36" s="10"/>
      <c r="E36" s="10">
        <f t="shared" si="0"/>
        <v>2</v>
      </c>
    </row>
    <row r="37" spans="2:6" ht="17">
      <c r="B37" s="7" t="s">
        <v>10</v>
      </c>
      <c r="C37" s="14">
        <v>3</v>
      </c>
      <c r="D37" s="8"/>
      <c r="E37" s="10">
        <f t="shared" si="0"/>
        <v>3</v>
      </c>
    </row>
    <row r="38" spans="2:6" ht="17">
      <c r="B38" s="9" t="s">
        <v>23</v>
      </c>
      <c r="C38" s="12">
        <v>2</v>
      </c>
      <c r="D38" s="10"/>
      <c r="E38" s="10">
        <f t="shared" si="0"/>
        <v>2</v>
      </c>
    </row>
    <row r="39" spans="2:6" ht="17">
      <c r="B39" s="7" t="s">
        <v>16</v>
      </c>
      <c r="C39" s="14">
        <v>3</v>
      </c>
      <c r="D39" s="8"/>
      <c r="E39" s="10">
        <f t="shared" si="0"/>
        <v>3</v>
      </c>
    </row>
    <row r="40" spans="2:6" ht="17">
      <c r="B40" s="9" t="s">
        <v>53</v>
      </c>
      <c r="C40" s="12">
        <v>0</v>
      </c>
      <c r="D40" s="10"/>
      <c r="E40" s="10">
        <f t="shared" si="0"/>
        <v>0</v>
      </c>
    </row>
    <row r="41" spans="2:6" ht="17">
      <c r="B41" s="7" t="s">
        <v>24</v>
      </c>
      <c r="C41" s="14">
        <v>1</v>
      </c>
      <c r="D41" s="8"/>
      <c r="E41" s="10">
        <f t="shared" si="0"/>
        <v>1</v>
      </c>
    </row>
    <row r="42" spans="2:6" ht="17">
      <c r="B42" s="9" t="s">
        <v>32</v>
      </c>
      <c r="C42" s="12">
        <v>1</v>
      </c>
      <c r="D42" s="10"/>
      <c r="E42" s="10">
        <f t="shared" si="0"/>
        <v>1</v>
      </c>
    </row>
    <row r="43" spans="2:6" ht="17">
      <c r="B43" s="7" t="s">
        <v>25</v>
      </c>
      <c r="C43" s="14">
        <v>1</v>
      </c>
      <c r="D43" s="8"/>
      <c r="E43" s="10">
        <f t="shared" si="0"/>
        <v>1</v>
      </c>
    </row>
    <row r="44" spans="2:6" ht="17">
      <c r="B44" s="9" t="s">
        <v>28</v>
      </c>
      <c r="C44" s="12">
        <v>3</v>
      </c>
      <c r="D44" s="10"/>
      <c r="E44" s="10">
        <f t="shared" si="0"/>
        <v>3</v>
      </c>
    </row>
    <row r="45" spans="2:6" ht="17">
      <c r="B45" s="7" t="s">
        <v>26</v>
      </c>
      <c r="C45" s="14">
        <v>3</v>
      </c>
      <c r="D45" s="8"/>
      <c r="E45" s="10">
        <f t="shared" si="0"/>
        <v>3</v>
      </c>
    </row>
    <row r="46" spans="2:6" ht="17">
      <c r="B46" s="9" t="s">
        <v>27</v>
      </c>
      <c r="C46" s="12">
        <v>3</v>
      </c>
      <c r="D46" s="10"/>
      <c r="E46" s="10">
        <f t="shared" si="0"/>
        <v>3</v>
      </c>
    </row>
    <row r="47" spans="2:6" ht="17">
      <c r="B47" s="7" t="s">
        <v>29</v>
      </c>
      <c r="C47" s="14">
        <v>1</v>
      </c>
      <c r="D47" s="8"/>
      <c r="E47" s="10">
        <f t="shared" si="0"/>
        <v>1</v>
      </c>
      <c r="F47"/>
    </row>
    <row r="49" spans="1:5">
      <c r="A49" s="17" t="s">
        <v>48</v>
      </c>
      <c r="C49" s="18" t="s">
        <v>47</v>
      </c>
      <c r="E49" s="17" t="s">
        <v>49</v>
      </c>
    </row>
    <row r="50" spans="1:5">
      <c r="E50" s="16" t="s">
        <v>52</v>
      </c>
    </row>
  </sheetData>
  <sortState ref="B2:D44">
    <sortCondition ref="B2:B44"/>
  </sortState>
  <pageMargins left="0.2" right="0.2" top="0.25" bottom="0.25" header="0.3" footer="0.3"/>
  <pageSetup scale="8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MWayne</dc:creator>
  <cp:lastModifiedBy>MWayne</cp:lastModifiedBy>
  <cp:lastPrinted>2016-04-05T12:47:15Z</cp:lastPrinted>
  <dcterms:created xsi:type="dcterms:W3CDTF">2016-04-01T16:50:28Z</dcterms:created>
  <dcterms:modified xsi:type="dcterms:W3CDTF">2016-06-03T13:43:47Z</dcterms:modified>
</cp:coreProperties>
</file>